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<sst xmlns="http://schemas.openxmlformats.org/spreadsheetml/2006/main" count="42" uniqueCount="42">
  <si>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</si>
  <si>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</si>
  <si>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</si>
  <si>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</si>
  <si>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</si>
  <si>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</si>
  <si>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</si>
  <si>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</si>
  <si>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</si>
  <si>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</si>
  <si>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</si>
  <si>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</si>
  <si>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</si>
  <si>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</si>
  <si>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</si>
  <si>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</si>
  <si>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</si>
  <si>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</si>
  <si>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</si>
  <si>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</si>
  <si>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</si>
  <si>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</si>
  <si>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</si>
  <si>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</si>
  <si>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</si>
  <si>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</si>
  <si>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</si>
  <si>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</si>
  <si>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</si>
  <si>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</si>
  <si>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</si>
  <si>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</si>
  <si>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</si>
  <si>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</si>
  <si>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</si>
  <si>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Carmen (a)</t>
  </si>
  <si>
    <t>Del 1 de Enero al 31 de Diciembre de 2019 (b)</t>
  </si>
  <si>
    <t>C.P.A. José Alieser Hernández May</t>
  </si>
  <si>
    <t>L.C. Sergio Argemiro Cruz Montes de Oca</t>
  </si>
  <si>
    <t>Tesorero Municipal</t>
  </si>
  <si>
    <t>Sindico de Hacienda</t>
  </si>
  <si>
    <t>Cuenta Publica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</si>
</sst>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15" xfId="0" applyBorder="1" applyAlignment="1">
      <alignment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0"/>
  <sheetViews>
    <sheetView tabSelected="1" zoomScalePageLayoutView="0" workbookViewId="0" topLeftCell="A1">
      <selection activeCell="B4" sqref="B4:L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9" t="s">
        <v>41</v>
      </c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2:12" ht="15.75" thickBot="1">
      <c r="B3" s="19" t="s">
        <v>35</v>
      </c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2:12" ht="15.75" thickBot="1">
      <c r="B4" s="22" t="s">
        <v>0</v>
      </c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2:12" ht="15.75" thickBot="1">
      <c r="B5" s="22" t="s">
        <v>36</v>
      </c>
      <c r="C5" s="23"/>
      <c r="D5" s="23"/>
      <c r="E5" s="23"/>
      <c r="F5" s="23"/>
      <c r="G5" s="23"/>
      <c r="H5" s="23"/>
      <c r="I5" s="23"/>
      <c r="J5" s="23"/>
      <c r="K5" s="23"/>
      <c r="L5" s="24"/>
    </row>
    <row r="6" spans="2:12" ht="15.75" thickBot="1">
      <c r="B6" s="22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4"/>
    </row>
    <row r="7" spans="2:12" ht="102">
      <c r="B7" s="10" t="s">
        <v>20</v>
      </c>
      <c r="C7" s="11" t="s">
        <v>21</v>
      </c>
      <c r="D7" s="11" t="s">
        <v>22</v>
      </c>
      <c r="E7" s="11" t="s">
        <v>23</v>
      </c>
      <c r="F7" s="11" t="s">
        <v>24</v>
      </c>
      <c r="G7" s="11" t="s">
        <v>25</v>
      </c>
      <c r="H7" s="11" t="s">
        <v>27</v>
      </c>
      <c r="I7" s="11" t="s">
        <v>28</v>
      </c>
      <c r="J7" s="11" t="s">
        <v>31</v>
      </c>
      <c r="K7" s="11" t="s">
        <v>32</v>
      </c>
      <c r="L7" s="11" t="s">
        <v>34</v>
      </c>
    </row>
    <row r="8" spans="2:12" ht="15.75" thickBot="1"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26</v>
      </c>
      <c r="H8" s="12" t="s">
        <v>18</v>
      </c>
      <c r="I8" s="12" t="s">
        <v>19</v>
      </c>
      <c r="J8" s="12" t="s">
        <v>29</v>
      </c>
      <c r="K8" s="12" t="s">
        <v>30</v>
      </c>
      <c r="L8" s="12" t="s">
        <v>33</v>
      </c>
    </row>
    <row r="9" spans="2:12" ht="15">
      <c r="B9" s="1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25.5">
      <c r="B10" s="3" t="s">
        <v>2</v>
      </c>
      <c r="C10" s="7">
        <f>SUM(C11:C14)</f>
        <v>0</v>
      </c>
      <c r="D10" s="7">
        <f aca="true" t="shared" si="0" ref="D10:L10">SUM(D11:D14)</f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</row>
    <row r="11" spans="2:12" ht="15">
      <c r="B11" s="4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ht="15">
      <c r="B12" s="4" t="s">
        <v>4</v>
      </c>
      <c r="C12" s="9"/>
      <c r="D12" s="9"/>
      <c r="E12" s="9"/>
      <c r="F12" s="9"/>
      <c r="G12" s="9"/>
      <c r="H12" s="9"/>
      <c r="I12" s="9"/>
      <c r="J12" s="9"/>
      <c r="K12" s="9"/>
      <c r="L12" s="9">
        <f aca="true" t="shared" si="1" ref="L12:L21">F12-K12</f>
        <v>0</v>
      </c>
    </row>
    <row r="13" spans="2:12" ht="15">
      <c r="B13" s="4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4" t="s">
        <v>6</v>
      </c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>
        <f t="shared" si="1"/>
        <v>0</v>
      </c>
    </row>
    <row r="16" spans="2:12" ht="15">
      <c r="B16" s="3" t="s">
        <v>7</v>
      </c>
      <c r="C16" s="7">
        <f>SUM(C17:C20)</f>
        <v>0</v>
      </c>
      <c r="D16" s="7">
        <f aca="true" t="shared" si="2" ref="D16:L16">SUM(D17:D20)</f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</row>
    <row r="17" spans="2:12" ht="15">
      <c r="B17" s="4" t="s">
        <v>8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9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10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4" t="s">
        <v>11</v>
      </c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15">
      <c r="B21" s="5"/>
      <c r="C21" s="9"/>
      <c r="D21" s="9"/>
      <c r="E21" s="9"/>
      <c r="F21" s="9"/>
      <c r="G21" s="9"/>
      <c r="H21" s="9"/>
      <c r="I21" s="9"/>
      <c r="J21" s="9"/>
      <c r="K21" s="9"/>
      <c r="L21" s="9">
        <f t="shared" si="1"/>
        <v>0</v>
      </c>
    </row>
    <row r="22" spans="2:12" ht="38.25">
      <c r="B22" s="3" t="s">
        <v>12</v>
      </c>
      <c r="C22" s="7">
        <f>C10+C16</f>
        <v>0</v>
      </c>
      <c r="D22" s="7">
        <f aca="true" t="shared" si="3" ref="D22:L22">D10+D16</f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7">
        <f t="shared" si="3"/>
        <v>0</v>
      </c>
      <c r="L22" s="7">
        <f t="shared" si="3"/>
        <v>0</v>
      </c>
    </row>
    <row r="23" spans="2:12" ht="15.75" thickBot="1"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</row>
    <row r="28" spans="8:10" ht="15">
      <c r="H28" s="18"/>
      <c r="I28" s="18"/>
      <c r="J28" s="18"/>
    </row>
    <row r="29" spans="2:10" ht="15">
      <c r="B29" s="13" t="s">
        <v>37</v>
      </c>
      <c r="C29" s="14"/>
      <c r="D29" s="15"/>
      <c r="E29" s="15"/>
      <c r="H29" s="14"/>
      <c r="I29" s="16" t="s">
        <v>38</v>
      </c>
      <c r="J29" s="15"/>
    </row>
    <row r="30" spans="2:10" ht="15">
      <c r="B30" s="17" t="s">
        <v>39</v>
      </c>
      <c r="C30" s="14"/>
      <c r="D30" s="15"/>
      <c r="E30" s="15"/>
      <c r="H30" s="14"/>
      <c r="I30" s="17" t="s">
        <v>40</v>
      </c>
      <c r="J30" s="15"/>
    </row>
  </sheetData>
  <sheetProtection/>
  <mergeCells count="5">
    <mergeCell ref="B2:L2"/>
    <mergeCell ref="B4:L4"/>
    <mergeCell ref="B5:L5"/>
    <mergeCell ref="B6:L6"/>
    <mergeCell ref="B3:L3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dduran</cp:lastModifiedBy>
  <cp:lastPrinted>2020-01-23T02:35:52Z</cp:lastPrinted>
  <dcterms:created xsi:type="dcterms:W3CDTF">2016-10-11T19:03:38Z</dcterms:created>
  <dcterms:modified xsi:type="dcterms:W3CDTF">2020-01-23T02:35:55Z</dcterms:modified>
  <cp:category/>
  <cp:version/>
  <cp:contentType/>
  <cp:contentStatus/>
</cp:coreProperties>
</file>